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21" i="1" l="1"/>
</calcChain>
</file>

<file path=xl/sharedStrings.xml><?xml version="1.0" encoding="utf-8"?>
<sst xmlns="http://schemas.openxmlformats.org/spreadsheetml/2006/main" count="72" uniqueCount="57">
  <si>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</si>
  <si>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</si>
  <si>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</si>
  <si>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</si>
  <si>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</si>
  <si>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</si>
  <si>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</si>
  <si>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</si>
  <si>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</si>
  <si>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</si>
  <si>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</si>
  <si>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</si>
  <si>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</si>
  <si>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</si>
  <si>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</si>
  <si>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</si>
  <si>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</si>
  <si>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</si>
  <si>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</si>
  <si>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</si>
  <si>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</si>
  <si>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</si>
  <si>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</si>
  <si>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</si>
  <si>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</si>
  <si>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</si>
  <si>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</si>
  <si>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</si>
  <si>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</si>
  <si>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</si>
  <si>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</si>
  <si>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завтрвк</t>
  </si>
  <si>
    <t>гарнир</t>
  </si>
  <si>
    <t>кисломол.</t>
  </si>
  <si>
    <t>TTK№342</t>
  </si>
  <si>
    <t>компот из свежих яблок</t>
  </si>
  <si>
    <t>Хлеб пшеничный йодированный+сыр+масло</t>
  </si>
  <si>
    <t>ТТК№386</t>
  </si>
  <si>
    <t>кисло молочный продукт2,5%</t>
  </si>
  <si>
    <t>ТТК№215/97</t>
  </si>
  <si>
    <t>омлет с зел.горошком.</t>
  </si>
  <si>
    <t>ТТК№50</t>
  </si>
  <si>
    <t>салат из свеклы с сыром</t>
  </si>
  <si>
    <t>ТТК№88</t>
  </si>
  <si>
    <t>Щи</t>
  </si>
  <si>
    <t>ТТК№389</t>
  </si>
  <si>
    <t>сок яблочный</t>
  </si>
  <si>
    <t>ТТК№312</t>
  </si>
  <si>
    <t>картофельное пюре</t>
  </si>
  <si>
    <t>ТТК№288</t>
  </si>
  <si>
    <t>птица/курица/отварная с соусом</t>
  </si>
  <si>
    <t>ТТК№406</t>
  </si>
  <si>
    <t>булочка с повидлом</t>
  </si>
  <si>
    <t>ТТК№351</t>
  </si>
  <si>
    <t>кисель из еживики</t>
  </si>
  <si>
    <t>фрукты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</si>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</sst>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0" sqref="F20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4" t="s">
        <v>22</v>
      </c>
      <c r="I1" t="s">
        <v>1</v>
      </c>
      <c r="J1" s="3">
        <v>44965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34</v>
      </c>
      <c r="D4" s="23" t="s">
        <v>35</v>
      </c>
      <c r="E4" s="47">
        <v>200</v>
      </c>
      <c r="F4" s="27">
        <v>5.46</v>
      </c>
      <c r="G4" s="28">
        <v>98</v>
      </c>
      <c r="H4" s="35">
        <v>0.16</v>
      </c>
      <c r="I4" s="39">
        <v>0.16</v>
      </c>
      <c r="J4" s="45">
        <v>24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36</v>
      </c>
      <c r="E5" s="47">
        <v>88</v>
      </c>
      <c r="F5" s="27">
        <v>28.65</v>
      </c>
      <c r="G5" s="28">
        <v>242</v>
      </c>
      <c r="H5" s="36">
        <v>9</v>
      </c>
      <c r="I5" s="40">
        <v>13</v>
      </c>
      <c r="J5" s="45">
        <v>24.25</v>
      </c>
      <c r="K5" s="9"/>
    </row>
    <row r="6" spans="1:11" ht="25.85" x14ac:dyDescent="0.25">
      <c r="A6" s="1" t="s">
        <v>31</v>
      </c>
      <c r="B6" s="19" t="s">
        <v>33</v>
      </c>
      <c r="C6" s="22" t="s">
        <v>37</v>
      </c>
      <c r="D6" s="23" t="s">
        <v>38</v>
      </c>
      <c r="E6" s="47">
        <v>200</v>
      </c>
      <c r="F6" s="27">
        <v>28</v>
      </c>
      <c r="G6" s="28">
        <v>107</v>
      </c>
      <c r="H6" s="36">
        <v>8.48</v>
      </c>
      <c r="I6" s="40">
        <v>3.008</v>
      </c>
      <c r="J6" s="45">
        <v>11.8</v>
      </c>
      <c r="K6" s="9"/>
    </row>
    <row r="7" spans="1:11" ht="25.85" x14ac:dyDescent="0.25">
      <c r="A7" s="1" t="s">
        <v>17</v>
      </c>
      <c r="B7" s="24" t="s">
        <v>16</v>
      </c>
      <c r="C7" s="22" t="s">
        <v>39</v>
      </c>
      <c r="D7" s="23" t="s">
        <v>40</v>
      </c>
      <c r="E7" s="47">
        <v>150</v>
      </c>
      <c r="F7" s="27">
        <v>37.89</v>
      </c>
      <c r="G7" s="28">
        <v>165.34</v>
      </c>
      <c r="H7" s="35">
        <v>12.58</v>
      </c>
      <c r="I7" s="41">
        <v>11.42</v>
      </c>
      <c r="J7" s="45">
        <v>16.079999999999998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99.999999999999986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41</v>
      </c>
      <c r="D10" s="23" t="s">
        <v>42</v>
      </c>
      <c r="E10" s="48">
        <v>100</v>
      </c>
      <c r="F10" s="27">
        <v>19.11</v>
      </c>
      <c r="G10" s="28">
        <v>137.02000000000001</v>
      </c>
      <c r="H10" s="35">
        <v>4.8</v>
      </c>
      <c r="I10" s="39">
        <v>9.5</v>
      </c>
      <c r="J10" s="45">
        <v>7.94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43</v>
      </c>
      <c r="D11" s="12" t="s">
        <v>44</v>
      </c>
      <c r="E11" s="48">
        <v>250</v>
      </c>
      <c r="F11" s="27">
        <v>13.17</v>
      </c>
      <c r="G11" s="28">
        <v>84.48</v>
      </c>
      <c r="H11" s="35">
        <v>1.8</v>
      </c>
      <c r="I11" s="39">
        <v>3.98</v>
      </c>
      <c r="J11" s="45">
        <v>28.13</v>
      </c>
      <c r="K11" s="9"/>
    </row>
    <row r="12" spans="1:11" ht="25.85" x14ac:dyDescent="0.25">
      <c r="A12" s="1" t="s">
        <v>19</v>
      </c>
      <c r="B12" s="17" t="s">
        <v>24</v>
      </c>
      <c r="C12" s="16" t="s">
        <v>45</v>
      </c>
      <c r="D12" s="12" t="s">
        <v>46</v>
      </c>
      <c r="E12" s="48">
        <v>200</v>
      </c>
      <c r="F12" s="27">
        <v>24.5</v>
      </c>
      <c r="G12" s="28">
        <v>85</v>
      </c>
      <c r="H12" s="35">
        <v>1</v>
      </c>
      <c r="I12" s="39">
        <v>0</v>
      </c>
      <c r="J12" s="45">
        <v>20.2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4.58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2.52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32</v>
      </c>
      <c r="C15" s="16" t="s">
        <v>47</v>
      </c>
      <c r="D15" s="12" t="s">
        <v>48</v>
      </c>
      <c r="E15" s="48">
        <v>185</v>
      </c>
      <c r="F15" s="27">
        <v>44.16</v>
      </c>
      <c r="G15" s="28">
        <v>146.30000000000001</v>
      </c>
      <c r="H15" s="35">
        <v>3.1</v>
      </c>
      <c r="I15" s="39">
        <v>3.1</v>
      </c>
      <c r="J15" s="45">
        <v>45.17</v>
      </c>
      <c r="K15" s="9"/>
    </row>
    <row r="16" spans="1:11" ht="25.85" x14ac:dyDescent="0.25">
      <c r="A16" s="1" t="s">
        <v>19</v>
      </c>
      <c r="B16" s="16" t="s">
        <v>21</v>
      </c>
      <c r="C16" s="16" t="s">
        <v>49</v>
      </c>
      <c r="D16" s="12" t="s">
        <v>50</v>
      </c>
      <c r="E16" s="48">
        <v>110</v>
      </c>
      <c r="F16" s="27">
        <v>51.96</v>
      </c>
      <c r="G16" s="28">
        <v>207.49</v>
      </c>
      <c r="H16" s="35">
        <v>8.83</v>
      </c>
      <c r="I16" s="39">
        <v>8.61</v>
      </c>
      <c r="J16" s="45">
        <v>0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51</v>
      </c>
      <c r="D18" s="12" t="s">
        <v>52</v>
      </c>
      <c r="E18" s="48">
        <v>100</v>
      </c>
      <c r="F18" s="18">
        <v>48.11</v>
      </c>
      <c r="G18" s="30">
        <v>250</v>
      </c>
      <c r="H18" s="35">
        <v>4</v>
      </c>
      <c r="I18" s="39">
        <v>6.49</v>
      </c>
      <c r="J18" s="33">
        <v>19.54</v>
      </c>
      <c r="K18" s="9"/>
    </row>
    <row r="19" spans="1:11" ht="25.85" x14ac:dyDescent="0.25">
      <c r="A19" s="1" t="s">
        <v>30</v>
      </c>
      <c r="B19" s="16" t="s">
        <v>24</v>
      </c>
      <c r="C19" s="16" t="s">
        <v>53</v>
      </c>
      <c r="D19" s="12" t="s">
        <v>54</v>
      </c>
      <c r="E19" s="48">
        <v>200</v>
      </c>
      <c r="F19" s="18">
        <v>23.79</v>
      </c>
      <c r="G19" s="31">
        <v>103</v>
      </c>
      <c r="H19" s="35">
        <v>0.52</v>
      </c>
      <c r="I19" s="39">
        <v>0.18</v>
      </c>
      <c r="J19" s="33">
        <v>25</v>
      </c>
      <c r="K19" s="9"/>
    </row>
    <row r="20" spans="1:11" x14ac:dyDescent="0.25">
      <c r="A20" s="1" t="s">
        <v>30</v>
      </c>
      <c r="B20" s="16" t="s">
        <v>55</v>
      </c>
      <c r="C20" s="16" t="s">
        <v>20</v>
      </c>
      <c r="D20" s="12" t="s">
        <v>56</v>
      </c>
      <c r="E20" s="48">
        <v>121</v>
      </c>
      <c r="F20" s="54">
        <v>28.1</v>
      </c>
      <c r="G20" s="28">
        <v>107.01</v>
      </c>
      <c r="H20" s="36">
        <v>8.48</v>
      </c>
      <c r="I20" s="40">
        <v>3.008</v>
      </c>
      <c r="J20" s="45">
        <v>11.808</v>
      </c>
      <c r="K20" s="9"/>
    </row>
    <row r="21" spans="1:11" ht="14.95" thickBot="1" x14ac:dyDescent="0.3">
      <c r="A21" s="13"/>
      <c r="B21" s="6"/>
      <c r="C21" s="21"/>
      <c r="D21" s="5"/>
      <c r="E21" s="49"/>
      <c r="F21" s="50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2023-02-03T08:25:53Z</dcterms:modified>
</cp:coreProperties>
</file>